
<file path=[Content_Types].xml><?xml version="1.0" encoding="utf-8"?>
<Types xmlns="http://schemas.openxmlformats.org/package/2006/content-types">
  <Default Extension="rels" ContentType="application/vnd.openxmlformats-package.relationships+xml"/>
  <Default Extension="xlbin" ContentType="application/vnd.openxmlformats-officedocument.spreadsheetml.printerSettings"/>
  <Default Extension="xml" ContentType="application/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
  <Relationship Id="rId4" Type="http://schemas.openxmlformats.org/officeDocument/2006/relationships/custom-properties" Target="docProps/custom.xml"/>
  <Relationship Id="rId3" Type="http://schemas.openxmlformats.org/package/2006/relationships/metadata/core-properties" Target="docProps/core.xml"/>
  <Relationship Id="rId2" Type="http://schemas.openxmlformats.org/officeDocument/2006/relationships/extended-properties" Target="docProps/app.xml"/>
  <Relationship Id="rId1" Type="http://schemas.openxmlformats.org/officeDocument/2006/relationships/officeDocument" Target="xl/workbook.xml"/>
</Relationships>
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3820"/>
  <workbookPr date1904="0"/>
  <bookViews>
    <workbookView activeTab="0"/>
  </bookViews>
  <sheets>
    <sheet name="Sheet1" sheetId="1" r:id="rId1"/>
    <sheet name="Sheet2" sheetId="2" r:id="rId2"/>
    <sheet name="Sheet3" sheetId="3" r:id="rId3"/>
  </sheets>
  <definedNames>
    <definedName name="_xlnm.Print_Area" localSheetId="0">#REF!</definedName>
    <definedName name="_xlnm.Sheet_Title" localSheetId="0">"Sheet1"</definedName>
    <definedName name="_xlnm.Print_Area" localSheetId="1">#REF!</definedName>
    <definedName name="_xlnm.Sheet_Title" localSheetId="1">"Sheet2"</definedName>
    <definedName name="_xlnm.Print_Area" localSheetId="2">#REF!</definedName>
    <definedName name="_xlnm.Sheet_Title" localSheetId="2">"Sheet3"</definedName>
  </definedNames>
  <calcPr calcMode="auto" iterate="1" iterateCount="100" iterateDelta="0.001"/>
  <webPublishing allowPng="1" css="0" codePage="1252"/>
</workbook>
</file>

<file path=xl/styles.xml><?xml version="1.0" encoding="utf-8"?>
<styleSheet xmlns="http://schemas.openxmlformats.org/spreadsheetml/2006/main">
  <fonts count="2">
    <font>
      <b val="0"/>
      <i val="0"/>
      <color rgb="FF000000"/>
      <name val="Sans"/>
      <strike val="0"/>
    </font>
    <font>
      <b val="0"/>
      <i val="0"/>
      <color rgb="FF000000"/>
      <name val="Sans"/>
      <sz val="10"/>
      <strike val="0"/>
    </font>
  </fonts>
  <fills count="2">
    <fill>
      <patternFill patternType="none"/>
    </fill>
    <fill>
      <patternFill patternType="gray125"/>
    </fill>
  </fills>
  <borders count="2">
    <border diagonalUp="0">
      <left style="none">
        <color rgb="FFC7C7C7"/>
      </left>
      <right style="none">
        <color rgb="FFC7C7C7"/>
      </right>
      <top style="none">
        <color rgb="FFC7C7C7"/>
      </top>
      <bottom style="none">
        <color rgb="FFC7C7C7"/>
      </bottom>
    </border>
    <border diagonalUp="0" diagonalDown="0">
      <left style="none">
        <color rgb="FFC7C7C7"/>
      </left>
      <right style="none">
        <color rgb="FFC7C7C7"/>
      </right>
      <top style="none">
        <color rgb="FFC7C7C7"/>
      </top>
      <bottom style="none">
        <color rgb="FFC7C7C7"/>
      </bottom>
    </border>
  </borders>
  <cellStyleXfs count="1">
    <xf fontId="0" fillId="0" borderId="0"/>
  </cellStyleXfs>
  <cellXfs count="4">
    <xf applyAlignment="0" applyBorder="1" applyFont="1" applyFill="1" applyNumberFormat="0" fontId="0" fillId="0" borderId="0" xfId="0"/>
    <xf applyAlignment="1" applyBorder="1" applyFont="1" applyFill="1" applyNumberFormat="1" fontId="1" fillId="0" borderId="1" numFmtId="0" xfId="0">
      <alignment horizontal="general" vertical="bottom" wrapText="0" shrinkToFit="0" textRotation="0" indent="0"/>
    </xf>
    <xf applyAlignment="1" applyBorder="1" applyFont="1" applyFill="1" applyNumberFormat="1" fontId="1" fillId="0" borderId="1" numFmtId="0" xfId="0">
      <alignment horizontal="general" vertical="bottom" wrapText="0" shrinkToFit="0" textRotation="0" indent="0"/>
    </xf>
    <xf applyAlignment="1" applyBorder="1" applyFont="1" applyFill="1" applyNumberFormat="1" fontId="1" fillId="0" borderId="1" numFmtId="0" xfId="0">
      <alignment horizontal="general" vertical="bottom" wrapText="0" shrinkToFit="0" textRotation="0" indent="0"/>
    </xf>
  </cellXfs>
</styleSheet>
</file>

<file path=xl/_rels/workbook.xml.rels><?xml version="1.0" encoding="UTF-8"?>
<Relationships xmlns="http://schemas.openxmlformats.org/package/2006/relationships">
  <Relationship Id="rId4" Type="http://schemas.openxmlformats.org/officeDocument/2006/relationships/styles" Target="styles.xml"/>
  <Relationship Id="rId3" Type="http://schemas.openxmlformats.org/officeDocument/2006/relationships/worksheet" Target="worksheets/sheet3.xml"/>
  <Relationship Id="rId2" Type="http://schemas.openxmlformats.org/officeDocument/2006/relationships/worksheet" Target="worksheets/sheet2.xml"/>
  <Relationship Id="rId1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0"/>
  </sheetPr>
  <dimension ref="A1:F27"/>
  <sheetViews>
    <sheetView topLeftCell="A7" workbookViewId="0" tabSelected="1">
      <selection activeCell="E23" sqref="E23"/>
    </sheetView>
  </sheetViews>
  <sheetFormatPr defaultRowHeight="12.75"/>
  <cols>
    <col min="1" max="3" style="1" width="9.142308"/>
    <col min="4" max="4" style="1"/>
    <col min="5" max="6" style="1" width="18.42746" bestFit="1" customWidth="1"/>
    <col min="7" max="256" style="1"/>
  </cols>
  <sheetData>
    <row r="1" spans="1:6">
      <c r="A1" t="str">
        <v>data</v>
      </c>
      <c r="B1" t="str">
        <v>set</v>
      </c>
      <c r="C1" t="str">
        <v>2;</v>
      </c>
    </row>
    <row r="2" spans="1:6">
      <c r="A2">
        <v>2</v>
      </c>
      <c r="B2">
        <v>2523</v>
      </c>
      <c r="C2">
        <v>50</v>
      </c>
      <c r="E2">
        <f>LN(B2)</f>
        <v>7.83320394864106</v>
      </c>
      <c r="F2">
        <f>C2/B2</f>
        <v>0.0198176773682124</v>
      </c>
    </row>
    <row r="3" spans="1:6">
      <c r="A3">
        <v>4</v>
      </c>
      <c r="B3">
        <v>1908</v>
      </c>
      <c r="C3">
        <v>44</v>
      </c>
      <c r="E3">
        <f>LN(B3)</f>
        <v>7.55381085200823</v>
      </c>
      <c r="F3">
        <f>C3/B3</f>
        <v>0.0230607966457023</v>
      </c>
    </row>
    <row r="4" spans="1:6">
      <c r="A4">
        <v>6</v>
      </c>
      <c r="B4">
        <v>1632</v>
      </c>
      <c r="C4">
        <v>40</v>
      </c>
      <c r="E4">
        <f>LN(B4)</f>
        <v>7.39756153552405</v>
      </c>
      <c r="F4">
        <f>C4/B4</f>
        <v>0.0245098039215686</v>
      </c>
    </row>
    <row r="5" spans="1:6">
      <c r="A5">
        <v>8</v>
      </c>
      <c r="B5">
        <v>1263</v>
      </c>
      <c r="C5">
        <v>36</v>
      </c>
      <c r="E5">
        <f>LN(B5)</f>
        <v>7.14124512235049</v>
      </c>
      <c r="F5">
        <f>C5/B5</f>
        <v>0.0285035629453682</v>
      </c>
    </row>
    <row r="6" spans="1:6">
      <c r="A6">
        <v>10</v>
      </c>
      <c r="B6">
        <v>1068</v>
      </c>
      <c r="C6">
        <v>33</v>
      </c>
      <c r="E6">
        <f>LN(B6)</f>
        <v>6.97354301952014</v>
      </c>
      <c r="F6">
        <f>C6/B6</f>
        <v>0.0308988764044944</v>
      </c>
    </row>
    <row r="7" spans="1:6">
      <c r="A7">
        <v>12</v>
      </c>
      <c r="B7">
        <v>861</v>
      </c>
      <c r="C7">
        <v>29</v>
      </c>
      <c r="E7">
        <f>LN(B7)</f>
        <v>6.75809450442773</v>
      </c>
      <c r="F7">
        <f>C7/B7</f>
        <v>0.0336817653890825</v>
      </c>
    </row>
    <row r="8" spans="1:6">
      <c r="A8">
        <v>14</v>
      </c>
      <c r="B8">
        <v>714</v>
      </c>
      <c r="C8">
        <v>27</v>
      </c>
      <c r="E8">
        <f>LN(B8)</f>
        <v>6.57088296233958</v>
      </c>
      <c r="F8">
        <f>C8/B8</f>
        <v>0.0378151260504202</v>
      </c>
    </row>
    <row r="9" spans="1:6">
      <c r="A9">
        <v>16</v>
      </c>
      <c r="B9">
        <v>560</v>
      </c>
      <c r="C9">
        <v>24</v>
      </c>
      <c r="E9">
        <f>LN(B9)</f>
        <v>6.32793678372919</v>
      </c>
      <c r="F9">
        <f>C9/B9</f>
        <v>0.0428571428571429</v>
      </c>
    </row>
    <row r="10" spans="1:6">
      <c r="A10">
        <v>18</v>
      </c>
      <c r="B10">
        <v>452</v>
      </c>
      <c r="C10">
        <v>21</v>
      </c>
      <c r="E10">
        <f>LN(B10)</f>
        <v>6.11368217983223</v>
      </c>
      <c r="F10">
        <f>C10/B10</f>
        <v>0.0464601769911504</v>
      </c>
    </row>
    <row r="11" spans="1:6">
      <c r="A11">
        <v>20</v>
      </c>
      <c r="B11">
        <v>372</v>
      </c>
      <c r="C11">
        <v>19</v>
      </c>
      <c r="E11">
        <f>LN(B11)</f>
        <v>5.91889385427315</v>
      </c>
      <c r="F11">
        <f>C11/B11</f>
        <v>0.0510752688172043</v>
      </c>
    </row>
    <row r="13" spans="1:6">
      <c r="E13" t="str">
        <v>ln(B13)</v>
      </c>
      <c r="F13" t="str">
        <v>C13/B13</v>
      </c>
    </row>
    <row r="17" spans="1:6">
      <c r="A17" t="str">
        <v>data set 1</v>
      </c>
    </row>
    <row r="18" spans="1:6">
      <c r="A18">
        <v>0.235</v>
      </c>
      <c r="B18">
        <v>200</v>
      </c>
    </row>
    <row r="19" spans="1:6">
      <c r="A19">
        <v>1.596</v>
      </c>
      <c r="B19">
        <v>1200</v>
      </c>
    </row>
    <row r="20" spans="1:6">
      <c r="A20">
        <v>1.921</v>
      </c>
      <c r="B20">
        <v>1850</v>
      </c>
    </row>
    <row r="21" spans="1:6">
      <c r="A21">
        <v>2.778</v>
      </c>
      <c r="B21">
        <v>2100</v>
      </c>
    </row>
    <row r="22" spans="1:6">
      <c r="A22">
        <v>3.31</v>
      </c>
      <c r="B22">
        <v>2750</v>
      </c>
    </row>
    <row r="23" spans="1:6">
      <c r="A23">
        <v>4.314</v>
      </c>
      <c r="B23">
        <v>3500</v>
      </c>
    </row>
    <row r="24" spans="1:6">
      <c r="A24">
        <v>4.846</v>
      </c>
      <c r="B24">
        <v>4200</v>
      </c>
    </row>
    <row r="25" spans="1:6">
      <c r="A25">
        <v>6.147</v>
      </c>
      <c r="B25">
        <v>4900</v>
      </c>
    </row>
    <row r="26" spans="1:6">
      <c r="A26">
        <v>6.678</v>
      </c>
      <c r="B26">
        <v>5700</v>
      </c>
    </row>
    <row r="27" spans="1:6">
      <c r="A27">
        <v>7.979</v>
      </c>
      <c r="B27">
        <v>6650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7" bottom="1.667" header="1" footer="1"/>
  <pageSetup blackAndWhite="0" cellComments="asDisplayed" draft="0" errors="displayed" orientation="portrait" pageOrder="downThenOver" paperSize="1" scale="100" useFirstPageNumber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0"/>
  </sheetPr>
  <dimension ref="A1"/>
  <sheetViews>
    <sheetView workbookViewId="0">
      <selection activeCell="A1" sqref="A1"/>
    </sheetView>
  </sheetViews>
  <sheetFormatPr defaultRowHeight="12.75"/>
  <cols>
    <col min="1" max="256" style="2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7" bottom="1.667" header="1" footer="1"/>
  <pageSetup blackAndWhite="0" cellComments="asDisplayed" draft="0" errors="displayed" orientation="portrait" pageOrder="downThenOver" paperSize="1" scale="100" useFirstPageNumber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0"/>
  </sheetPr>
  <dimension ref="A1"/>
  <sheetViews>
    <sheetView workbookViewId="0">
      <selection activeCell="A1" sqref="A1"/>
    </sheetView>
  </sheetViews>
  <sheetFormatPr defaultRowHeight="12.75"/>
  <cols>
    <col min="1" max="256" style="3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7" bottom="1.667" header="1" footer="1"/>
  <pageSetup blackAndWhite="0" cellComments="asDisplayed" draft="0" errors="displayed" orientation="portrait" pageOrder="downThenOver" paperSize="1" scale="100" useFirstPageNumb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gnumeric</Application>
  <AppVersion>1.1209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modified xsi:type="dcterms:W3CDTF">2015-09-09T21:03:56Z</dcterms:modified>
  <dcterms:created xsi:type="dcterms:W3CDTF">2015-09-09T20:59:23Z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